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295" windowHeight="5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<sst xmlns="http://schemas.openxmlformats.org/spreadsheetml/2006/main" count="39" uniqueCount="23">
  <si>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MUNICIPIOS</t>
  </si>
  <si>
    <t>TOTAL DPTO.</t>
  </si>
  <si>
    <t>Demandas</t>
  </si>
  <si>
    <t>Menores</t>
  </si>
  <si>
    <t xml:space="preserve">INVESTIGACIONES DE LA PATERNIDAD </t>
  </si>
  <si>
    <t xml:space="preserve">INPUGNAC.PATERN.PRESUNTA </t>
  </si>
  <si>
    <t xml:space="preserve">ALIMENTOS </t>
  </si>
  <si>
    <t xml:space="preserve">EJECUTIVOS POR ALIMENTOS </t>
  </si>
  <si>
    <t>SUSPENCIÓN PATRÍA POTESTAD</t>
  </si>
  <si>
    <t xml:space="preserve">REHABILITAC. PATRIA POSTETAD DE GUARDA </t>
  </si>
  <si>
    <t xml:space="preserve">PROVISIÓN DE GUARDAS </t>
  </si>
  <si>
    <t xml:space="preserve">OTROS </t>
  </si>
  <si>
    <t xml:space="preserve"> NEGOCIOS INICIADOS Y REINICIADOS EN LOS JUZGADOS DE MENORES</t>
  </si>
  <si>
    <t>SISTEMA DE INFORMACION REGIONAL "SIR"</t>
  </si>
  <si>
    <t>GOBERNACION DEL HUILA</t>
  </si>
  <si>
    <t>DEPARTAMENTO ADMINISTRATIVO DE PLANEACION</t>
  </si>
  <si>
    <t>FUENTE: Instituto Colombiano de Bienestar Familiar ICBF</t>
  </si>
  <si>
    <t>CODIGO DANE</t>
  </si>
  <si>
    <t>TOTAL 
NEGOCIOS CIVIL</t>
  </si>
  <si>
    <t>Neiva</t>
  </si>
  <si>
    <t>Garzón</t>
  </si>
  <si>
    <t>Pitalito</t>
  </si>
  <si>
    <t>La Plata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</si>
</sst>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left" vertical="center" wrapText="1"/>
    </xf>
    <xf numFmtId="0" fontId="1" fillId="35" borderId="26" xfId="0" applyFont="1" applyFill="1" applyBorder="1" applyAlignment="1">
      <alignment horizontal="left" vertical="center" wrapText="1"/>
    </xf>
    <xf numFmtId="0" fontId="1" fillId="35" borderId="27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T30"/>
  <sheetViews>
    <sheetView showGridLines="0" tabSelected="1" zoomScalePageLayoutView="0" workbookViewId="0" topLeftCell="A1">
      <selection activeCell="F34" sqref="F34"/>
    </sheetView>
  </sheetViews>
  <sheetFormatPr defaultColWidth="11.421875" defaultRowHeight="12.75"/>
  <cols>
    <col min="1" max="1" width="11.421875" style="1" customWidth="1"/>
    <col min="2" max="2" width="13.57421875" style="1" customWidth="1"/>
    <col min="3" max="3" width="12.8515625" style="1" customWidth="1"/>
    <col min="4" max="4" width="8.57421875" style="1" customWidth="1"/>
    <col min="5" max="5" width="11.421875" style="1" customWidth="1"/>
    <col min="6" max="6" width="7.8515625" style="1" customWidth="1"/>
    <col min="7" max="7" width="10.421875" style="1" customWidth="1"/>
    <col min="8" max="8" width="8.8515625" style="1" customWidth="1"/>
    <col min="9" max="9" width="9.7109375" style="1" customWidth="1"/>
    <col min="10" max="10" width="8.8515625" style="1" customWidth="1"/>
    <col min="11" max="11" width="10.7109375" style="1" customWidth="1"/>
    <col min="12" max="12" width="11.00390625" style="1" customWidth="1"/>
    <col min="13" max="16384" width="11.421875" style="1" customWidth="1"/>
  </cols>
  <sheetData>
    <row r="1" ht="12.75"/>
    <row r="2" ht="12.75"/>
    <row r="3" ht="12.75"/>
    <row r="4" ht="12.75"/>
    <row r="5" ht="12.75"/>
    <row r="6" ht="12.75"/>
    <row r="7" ht="13.5" thickBot="1"/>
    <row r="8" spans="1:20" ht="12.75">
      <c r="A8" s="40" t="s">
        <v>13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2"/>
    </row>
    <row r="9" spans="1:20" ht="12.75">
      <c r="A9" s="43" t="s">
        <v>14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5"/>
    </row>
    <row r="10" spans="1:20" ht="13.5" thickBot="1">
      <c r="A10" s="46" t="s">
        <v>15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8"/>
    </row>
    <row r="11" ht="4.5" customHeight="1" thickBot="1"/>
    <row r="12" spans="1:20" ht="18.75" customHeight="1" thickBot="1">
      <c r="A12" s="49" t="s">
        <v>12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1"/>
    </row>
    <row r="13" spans="2:12" ht="4.5" customHeight="1" thickBo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20" ht="18" customHeight="1" thickBot="1">
      <c r="A14" s="49">
        <v>2016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1"/>
    </row>
    <row r="15" spans="1:20" ht="42" customHeight="1">
      <c r="A15" s="52" t="s">
        <v>17</v>
      </c>
      <c r="B15" s="53" t="s">
        <v>0</v>
      </c>
      <c r="C15" s="54" t="s">
        <v>4</v>
      </c>
      <c r="D15" s="55"/>
      <c r="E15" s="54" t="s">
        <v>5</v>
      </c>
      <c r="F15" s="55"/>
      <c r="G15" s="56" t="s">
        <v>6</v>
      </c>
      <c r="H15" s="57"/>
      <c r="I15" s="54" t="s">
        <v>7</v>
      </c>
      <c r="J15" s="55"/>
      <c r="K15" s="54" t="s">
        <v>8</v>
      </c>
      <c r="L15" s="58"/>
      <c r="M15" s="54" t="s">
        <v>9</v>
      </c>
      <c r="N15" s="55"/>
      <c r="O15" s="54" t="s">
        <v>10</v>
      </c>
      <c r="P15" s="55"/>
      <c r="Q15" s="54" t="s">
        <v>11</v>
      </c>
      <c r="R15" s="55"/>
      <c r="S15" s="54" t="s">
        <v>18</v>
      </c>
      <c r="T15" s="59"/>
    </row>
    <row r="16" spans="1:20" ht="15" customHeight="1">
      <c r="A16" s="60"/>
      <c r="B16" s="61"/>
      <c r="C16" s="62" t="s">
        <v>2</v>
      </c>
      <c r="D16" s="62" t="s">
        <v>3</v>
      </c>
      <c r="E16" s="62" t="s">
        <v>2</v>
      </c>
      <c r="F16" s="62" t="s">
        <v>3</v>
      </c>
      <c r="G16" s="62" t="s">
        <v>2</v>
      </c>
      <c r="H16" s="62" t="s">
        <v>3</v>
      </c>
      <c r="I16" s="62" t="s">
        <v>2</v>
      </c>
      <c r="J16" s="62" t="s">
        <v>3</v>
      </c>
      <c r="K16" s="62" t="s">
        <v>2</v>
      </c>
      <c r="L16" s="63" t="s">
        <v>3</v>
      </c>
      <c r="M16" s="64" t="s">
        <v>2</v>
      </c>
      <c r="N16" s="65" t="s">
        <v>3</v>
      </c>
      <c r="O16" s="62" t="s">
        <v>2</v>
      </c>
      <c r="P16" s="62" t="s">
        <v>3</v>
      </c>
      <c r="Q16" s="62" t="s">
        <v>2</v>
      </c>
      <c r="R16" s="62" t="s">
        <v>3</v>
      </c>
      <c r="S16" s="62" t="s">
        <v>2</v>
      </c>
      <c r="T16" s="66" t="s">
        <v>3</v>
      </c>
    </row>
    <row r="17" spans="1:20" ht="14.25" customHeight="1">
      <c r="A17" s="67"/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3"/>
      <c r="N17" s="68"/>
      <c r="O17" s="62"/>
      <c r="P17" s="62"/>
      <c r="Q17" s="62"/>
      <c r="R17" s="62"/>
      <c r="S17" s="62"/>
      <c r="T17" s="66"/>
    </row>
    <row r="18" spans="1:20" ht="7.5" customHeight="1">
      <c r="A18" s="11"/>
      <c r="B18" s="12"/>
      <c r="C18" s="12"/>
      <c r="D18" s="21"/>
      <c r="E18" s="12"/>
      <c r="F18" s="21"/>
      <c r="G18" s="12"/>
      <c r="H18" s="21"/>
      <c r="I18" s="12"/>
      <c r="J18" s="21"/>
      <c r="K18" s="12"/>
      <c r="L18" s="21"/>
      <c r="M18" s="36"/>
      <c r="N18" s="36"/>
      <c r="O18" s="14"/>
      <c r="P18" s="28"/>
      <c r="Q18" s="14"/>
      <c r="R18" s="28"/>
      <c r="S18" s="14"/>
      <c r="T18" s="29"/>
    </row>
    <row r="19" spans="1:20" ht="18" customHeight="1">
      <c r="A19" s="35">
        <v>41</v>
      </c>
      <c r="B19" s="37" t="s">
        <v>1</v>
      </c>
      <c r="C19" s="13">
        <f>SUM(C20:C25)</f>
        <v>70</v>
      </c>
      <c r="D19" s="15">
        <f aca="true" t="shared" si="0" ref="D19:L19">SUM(D20:D25)</f>
        <v>71</v>
      </c>
      <c r="E19" s="13">
        <f t="shared" si="0"/>
        <v>9</v>
      </c>
      <c r="F19" s="15">
        <f t="shared" si="0"/>
        <v>9</v>
      </c>
      <c r="G19" s="13">
        <f t="shared" si="0"/>
        <v>90</v>
      </c>
      <c r="H19" s="15">
        <f t="shared" si="0"/>
        <v>98</v>
      </c>
      <c r="I19" s="13">
        <f t="shared" si="0"/>
        <v>1</v>
      </c>
      <c r="J19" s="15">
        <f t="shared" si="0"/>
        <v>1</v>
      </c>
      <c r="K19" s="13">
        <f t="shared" si="0"/>
        <v>0</v>
      </c>
      <c r="L19" s="15">
        <f t="shared" si="0"/>
        <v>0</v>
      </c>
      <c r="M19" s="30">
        <v>0</v>
      </c>
      <c r="N19" s="13">
        <v>0</v>
      </c>
      <c r="O19" s="13">
        <f aca="true" t="shared" si="1" ref="O19:T19">SUM(O20:O25)</f>
        <v>0</v>
      </c>
      <c r="P19" s="15">
        <f t="shared" si="1"/>
        <v>0</v>
      </c>
      <c r="Q19" s="13">
        <f t="shared" si="1"/>
        <v>2</v>
      </c>
      <c r="R19" s="15">
        <f t="shared" si="1"/>
        <v>2</v>
      </c>
      <c r="S19" s="13">
        <f>SUM(S20:S25)</f>
        <v>58</v>
      </c>
      <c r="T19" s="24">
        <f t="shared" si="1"/>
        <v>63</v>
      </c>
    </row>
    <row r="20" spans="1:20" ht="7.5" customHeight="1">
      <c r="A20" s="11"/>
      <c r="B20" s="38"/>
      <c r="C20" s="2"/>
      <c r="D20" s="4"/>
      <c r="E20" s="2"/>
      <c r="F20" s="4"/>
      <c r="G20" s="5"/>
      <c r="H20" s="4"/>
      <c r="I20" s="2"/>
      <c r="J20" s="4"/>
      <c r="K20" s="2"/>
      <c r="L20" s="4"/>
      <c r="M20" s="31"/>
      <c r="N20" s="2"/>
      <c r="O20" s="5"/>
      <c r="P20" s="4"/>
      <c r="Q20" s="2"/>
      <c r="R20" s="4"/>
      <c r="S20" s="2"/>
      <c r="T20" s="26"/>
    </row>
    <row r="21" spans="1:20" ht="18" customHeight="1">
      <c r="A21" s="35">
        <v>41001</v>
      </c>
      <c r="B21" s="38" t="s">
        <v>19</v>
      </c>
      <c r="C21" s="19">
        <v>17</v>
      </c>
      <c r="D21" s="16">
        <v>17</v>
      </c>
      <c r="E21" s="19">
        <v>0</v>
      </c>
      <c r="F21" s="16">
        <v>0</v>
      </c>
      <c r="G21" s="23">
        <v>37</v>
      </c>
      <c r="H21" s="16">
        <v>39</v>
      </c>
      <c r="I21" s="20">
        <v>0</v>
      </c>
      <c r="J21" s="16">
        <v>0</v>
      </c>
      <c r="K21" s="19">
        <v>0</v>
      </c>
      <c r="L21" s="16">
        <v>0</v>
      </c>
      <c r="M21" s="33">
        <v>0</v>
      </c>
      <c r="N21" s="19">
        <v>0</v>
      </c>
      <c r="O21" s="19">
        <v>0</v>
      </c>
      <c r="P21" s="16">
        <v>0</v>
      </c>
      <c r="Q21" s="19">
        <v>0</v>
      </c>
      <c r="R21" s="16">
        <v>0</v>
      </c>
      <c r="S21" s="19">
        <v>0</v>
      </c>
      <c r="T21" s="27">
        <v>0</v>
      </c>
    </row>
    <row r="22" spans="1:20" ht="18" customHeight="1">
      <c r="A22" s="35">
        <v>41298</v>
      </c>
      <c r="B22" s="38" t="s">
        <v>20</v>
      </c>
      <c r="C22" s="20">
        <v>0</v>
      </c>
      <c r="D22" s="17">
        <v>0</v>
      </c>
      <c r="E22" s="20">
        <v>0</v>
      </c>
      <c r="F22" s="17">
        <v>0</v>
      </c>
      <c r="G22" s="20">
        <v>0</v>
      </c>
      <c r="H22" s="17">
        <v>0</v>
      </c>
      <c r="I22" s="20">
        <v>0</v>
      </c>
      <c r="J22" s="17">
        <v>0</v>
      </c>
      <c r="K22" s="20">
        <v>0</v>
      </c>
      <c r="L22" s="17">
        <v>0</v>
      </c>
      <c r="M22" s="33">
        <v>0</v>
      </c>
      <c r="N22" s="19">
        <v>0</v>
      </c>
      <c r="O22" s="19">
        <v>0</v>
      </c>
      <c r="P22" s="16">
        <v>0</v>
      </c>
      <c r="Q22" s="19">
        <v>0</v>
      </c>
      <c r="R22" s="16">
        <v>0</v>
      </c>
      <c r="S22" s="19">
        <v>0</v>
      </c>
      <c r="T22" s="27">
        <v>0</v>
      </c>
    </row>
    <row r="23" spans="1:20" ht="18" customHeight="1">
      <c r="A23" s="35">
        <v>41551</v>
      </c>
      <c r="B23" s="38" t="s">
        <v>21</v>
      </c>
      <c r="C23" s="19">
        <v>28</v>
      </c>
      <c r="D23" s="16">
        <v>29</v>
      </c>
      <c r="E23" s="19">
        <v>0</v>
      </c>
      <c r="F23" s="16">
        <v>0</v>
      </c>
      <c r="G23" s="19">
        <v>32</v>
      </c>
      <c r="H23" s="16">
        <v>33</v>
      </c>
      <c r="I23" s="19">
        <v>0</v>
      </c>
      <c r="J23" s="16">
        <v>0</v>
      </c>
      <c r="K23" s="19">
        <v>0</v>
      </c>
      <c r="L23" s="16">
        <v>0</v>
      </c>
      <c r="M23" s="34">
        <v>0</v>
      </c>
      <c r="N23" s="23">
        <v>0</v>
      </c>
      <c r="O23" s="19">
        <v>0</v>
      </c>
      <c r="P23" s="16">
        <v>0</v>
      </c>
      <c r="Q23" s="19">
        <v>0</v>
      </c>
      <c r="R23" s="16">
        <v>0</v>
      </c>
      <c r="S23" s="19">
        <v>0</v>
      </c>
      <c r="T23" s="27">
        <v>0</v>
      </c>
    </row>
    <row r="24" spans="1:20" ht="18" customHeight="1">
      <c r="A24" s="35">
        <v>41396</v>
      </c>
      <c r="B24" s="38" t="s">
        <v>22</v>
      </c>
      <c r="C24" s="19">
        <v>25</v>
      </c>
      <c r="D24" s="16">
        <v>25</v>
      </c>
      <c r="E24" s="19">
        <v>9</v>
      </c>
      <c r="F24" s="16">
        <v>9</v>
      </c>
      <c r="G24" s="19">
        <v>21</v>
      </c>
      <c r="H24" s="16">
        <v>26</v>
      </c>
      <c r="I24" s="19">
        <v>1</v>
      </c>
      <c r="J24" s="16">
        <v>1</v>
      </c>
      <c r="K24" s="19">
        <v>0</v>
      </c>
      <c r="L24" s="16">
        <v>0</v>
      </c>
      <c r="M24" s="34">
        <v>0</v>
      </c>
      <c r="N24" s="23">
        <v>0</v>
      </c>
      <c r="O24" s="19">
        <v>0</v>
      </c>
      <c r="P24" s="16">
        <v>0</v>
      </c>
      <c r="Q24" s="19">
        <v>2</v>
      </c>
      <c r="R24" s="16">
        <v>2</v>
      </c>
      <c r="S24" s="19">
        <v>58</v>
      </c>
      <c r="T24" s="27">
        <v>63</v>
      </c>
    </row>
    <row r="25" spans="1:20" ht="7.5" customHeight="1" thickBot="1">
      <c r="A25" s="18"/>
      <c r="B25" s="39"/>
      <c r="C25" s="6"/>
      <c r="D25" s="22"/>
      <c r="E25" s="6"/>
      <c r="F25" s="22"/>
      <c r="G25" s="6"/>
      <c r="H25" s="22"/>
      <c r="I25" s="6"/>
      <c r="J25" s="22"/>
      <c r="K25" s="6"/>
      <c r="L25" s="22"/>
      <c r="M25" s="32"/>
      <c r="N25" s="6"/>
      <c r="O25" s="6"/>
      <c r="P25" s="22"/>
      <c r="Q25" s="6"/>
      <c r="R25" s="22"/>
      <c r="S25" s="6"/>
      <c r="T25" s="25"/>
    </row>
    <row r="26" spans="2:12" ht="16.5" customHeight="1" thickBot="1">
      <c r="B26" s="3"/>
      <c r="C26" s="4"/>
      <c r="D26" s="4"/>
      <c r="E26" s="4"/>
      <c r="F26" s="4"/>
      <c r="G26" s="4"/>
      <c r="H26" s="4"/>
      <c r="I26" s="4"/>
      <c r="J26" s="4"/>
      <c r="K26" s="4"/>
      <c r="L26" s="15"/>
    </row>
    <row r="27" spans="1:13" ht="22.5" customHeight="1" thickBot="1">
      <c r="A27" s="69" t="s">
        <v>16</v>
      </c>
      <c r="B27" s="70"/>
      <c r="C27" s="70"/>
      <c r="D27" s="70"/>
      <c r="E27" s="70"/>
      <c r="F27" s="70"/>
      <c r="G27" s="70"/>
      <c r="H27" s="71"/>
      <c r="I27" s="10"/>
      <c r="J27" s="10"/>
      <c r="K27" s="10"/>
      <c r="L27" s="10"/>
      <c r="M27" s="10"/>
    </row>
    <row r="28" spans="2:13" ht="6.7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2:13" ht="12.75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2:13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</sheetData>
  <sheetProtection/>
  <mergeCells count="35">
    <mergeCell ref="A27:H27"/>
    <mergeCell ref="M15:N15"/>
    <mergeCell ref="A15:A17"/>
    <mergeCell ref="A8:T8"/>
    <mergeCell ref="A9:T9"/>
    <mergeCell ref="A10:T10"/>
    <mergeCell ref="A12:T12"/>
    <mergeCell ref="A14:T14"/>
    <mergeCell ref="L16:L17"/>
    <mergeCell ref="C15:D15"/>
    <mergeCell ref="E15:F15"/>
    <mergeCell ref="G16:G17"/>
    <mergeCell ref="H16:H17"/>
    <mergeCell ref="B15:B17"/>
    <mergeCell ref="Q16:Q17"/>
    <mergeCell ref="R16:R17"/>
    <mergeCell ref="S16:S17"/>
    <mergeCell ref="K15:L15"/>
    <mergeCell ref="C16:C17"/>
    <mergeCell ref="D16:D17"/>
    <mergeCell ref="Q15:R15"/>
    <mergeCell ref="S15:T15"/>
    <mergeCell ref="I16:I17"/>
    <mergeCell ref="J16:J17"/>
    <mergeCell ref="G15:H15"/>
    <mergeCell ref="I15:J15"/>
    <mergeCell ref="E16:E17"/>
    <mergeCell ref="F16:F17"/>
    <mergeCell ref="K16:K17"/>
    <mergeCell ref="T16:T17"/>
    <mergeCell ref="M16:M17"/>
    <mergeCell ref="N16:N17"/>
    <mergeCell ref="O16:O17"/>
    <mergeCell ref="P16:P17"/>
    <mergeCell ref="O15:P15"/>
  </mergeCells>
  <printOptions horizontalCentered="1"/>
  <pageMargins left="0.3937007874015748" right="0.3937007874015748" top="0" bottom="0.1968503937007874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2017-04-21T19:24:53Z</cp:lastPrinted>
  <dcterms:created xsi:type="dcterms:W3CDTF">2004-10-14T22:02:45Z</dcterms:created>
  <dcterms:modified xsi:type="dcterms:W3CDTF">2017-04-21T19:25:07Z</dcterms:modified>
  <cp:category/>
  <cp:version/>
  <cp:contentType/>
  <cp:contentStatus/>
</cp:coreProperties>
</file>